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44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<sst xmlns="http://schemas.openxmlformats.org/spreadsheetml/2006/main" count="74" uniqueCount="71">
  <si>
    <t>BARBERSCO</t>
  </si>
  <si>
    <t>Asili</t>
  </si>
  <si>
    <t>Ca Crossa</t>
  </si>
  <si>
    <t>Cars</t>
  </si>
  <si>
    <t>Cole</t>
  </si>
  <si>
    <t>Cavanna</t>
  </si>
  <si>
    <t>Faset</t>
  </si>
  <si>
    <t>Martinenga</t>
  </si>
  <si>
    <t>Montarbaldi</t>
  </si>
  <si>
    <t>Montefico</t>
  </si>
  <si>
    <t>Montestefano</t>
  </si>
  <si>
    <t>Ovello</t>
  </si>
  <si>
    <t>Pagè</t>
  </si>
  <si>
    <t>Muncagöta</t>
  </si>
  <si>
    <t>Pora</t>
  </si>
  <si>
    <t>Rabajà</t>
  </si>
  <si>
    <t>Rabajà-bas</t>
  </si>
  <si>
    <t>Rio Sordo</t>
  </si>
  <si>
    <t>Roccalini</t>
  </si>
  <si>
    <t>Roncaglie</t>
  </si>
  <si>
    <t>Ronchi</t>
  </si>
  <si>
    <t>Secondine</t>
  </si>
  <si>
    <t>Tre Stelie</t>
  </si>
  <si>
    <t>Trifolera</t>
  </si>
  <si>
    <t>Vincenziana</t>
  </si>
  <si>
    <t>ALBA</t>
  </si>
  <si>
    <t>Meruzzano</t>
  </si>
  <si>
    <t>Montersino</t>
  </si>
  <si>
    <t>Rizzi</t>
  </si>
  <si>
    <t>Rocche Massalupo</t>
  </si>
  <si>
    <t>TREISO</t>
  </si>
  <si>
    <t>Ausario</t>
  </si>
  <si>
    <t>Bernadot</t>
  </si>
  <si>
    <t>Bricco di Treiso</t>
  </si>
  <si>
    <t>Casot</t>
  </si>
  <si>
    <t>Castelizzano</t>
  </si>
  <si>
    <t>Ferrere</t>
  </si>
  <si>
    <t>Garrasino</t>
  </si>
  <si>
    <t>Giagone</t>
  </si>
  <si>
    <t>Giagosa</t>
  </si>
  <si>
    <t>Manzola</t>
  </si>
  <si>
    <t>Marcarini</t>
  </si>
  <si>
    <t>Nervo</t>
  </si>
  <si>
    <t>Rombone</t>
  </si>
  <si>
    <t>San Stunet</t>
  </si>
  <si>
    <t>Valeirano</t>
  </si>
  <si>
    <t>Vallegrande</t>
  </si>
  <si>
    <t>Albesani</t>
  </si>
  <si>
    <t>Balluri</t>
  </si>
  <si>
    <t>Basarin</t>
  </si>
  <si>
    <t>Bordini</t>
  </si>
  <si>
    <t>NEIVE</t>
  </si>
  <si>
    <t>Bricci di Neive</t>
  </si>
  <si>
    <t>Bric Micca</t>
  </si>
  <si>
    <t>Canova</t>
  </si>
  <si>
    <t>Currà</t>
  </si>
  <si>
    <t>Fausoni</t>
  </si>
  <si>
    <t>Gaia-Principe</t>
  </si>
  <si>
    <t>Galina</t>
  </si>
  <si>
    <t>Rivetti</t>
  </si>
  <si>
    <t>San Cristoforo</t>
  </si>
  <si>
    <t>San Guiliano</t>
  </si>
  <si>
    <t>Serraboela</t>
  </si>
  <si>
    <t>Serracapelli</t>
  </si>
  <si>
    <t>Serragrilli</t>
  </si>
  <si>
    <t>Starderi</t>
  </si>
  <si>
    <t>TOTAL MEGA</t>
  </si>
  <si>
    <t>Cottà</t>
  </si>
  <si>
    <t>Marcorino</t>
  </si>
  <si>
    <t>Parjorè</t>
  </si>
  <si>
    <t>Roncagliette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</si>
</sst>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38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tabSelected="1" topLeftCell="A13" workbookViewId="0">
      <selection activeCell="B33" sqref="B33"/>
    </sheetView>
  </sheetViews>
  <sheetFormatPr baseColWidth="10" defaultRowHeight="15" x14ac:dyDescent="0"/>
  <cols>
    <col min="2" max="3" width="21.83203125" customWidth="1"/>
    <col min="4" max="4" width="19.5" customWidth="1"/>
    <col min="5" max="5" width="20.5" customWidth="1"/>
  </cols>
  <sheetData>
    <row r="3" spans="1:7" ht="20">
      <c r="B3" s="2" t="s">
        <v>0</v>
      </c>
      <c r="C3" s="2" t="s">
        <v>25</v>
      </c>
      <c r="D3" s="2" t="s">
        <v>30</v>
      </c>
      <c r="E3" s="2" t="s">
        <v>51</v>
      </c>
      <c r="F3" s="3"/>
      <c r="G3" s="3"/>
    </row>
    <row r="5" spans="1:7" ht="20">
      <c r="A5">
        <v>1</v>
      </c>
      <c r="B5" s="1" t="s">
        <v>1</v>
      </c>
      <c r="C5" s="1" t="s">
        <v>26</v>
      </c>
      <c r="D5" s="1" t="s">
        <v>31</v>
      </c>
      <c r="E5" s="1" t="s">
        <v>47</v>
      </c>
    </row>
    <row r="6" spans="1:7" ht="20">
      <c r="A6">
        <v>2</v>
      </c>
      <c r="B6" s="1" t="s">
        <v>2</v>
      </c>
      <c r="C6" s="1" t="s">
        <v>27</v>
      </c>
      <c r="D6" s="1" t="s">
        <v>32</v>
      </c>
      <c r="E6" s="1" t="s">
        <v>48</v>
      </c>
    </row>
    <row r="7" spans="1:7" ht="20">
      <c r="A7">
        <v>3</v>
      </c>
      <c r="B7" s="1" t="s">
        <v>3</v>
      </c>
      <c r="C7" s="1" t="s">
        <v>28</v>
      </c>
      <c r="D7" s="1" t="s">
        <v>33</v>
      </c>
      <c r="E7" s="1" t="s">
        <v>49</v>
      </c>
    </row>
    <row r="8" spans="1:7" ht="20">
      <c r="A8">
        <v>4</v>
      </c>
      <c r="B8" s="1" t="s">
        <v>5</v>
      </c>
      <c r="C8" s="1" t="s">
        <v>29</v>
      </c>
      <c r="D8" s="1" t="s">
        <v>34</v>
      </c>
      <c r="E8" s="1" t="s">
        <v>50</v>
      </c>
    </row>
    <row r="9" spans="1:7" ht="20">
      <c r="A9">
        <v>5</v>
      </c>
      <c r="B9" s="1" t="s">
        <v>4</v>
      </c>
      <c r="C9" s="1"/>
      <c r="D9" s="1" t="s">
        <v>35</v>
      </c>
      <c r="E9" s="1" t="s">
        <v>52</v>
      </c>
    </row>
    <row r="10" spans="1:7" ht="20">
      <c r="A10">
        <v>6</v>
      </c>
      <c r="B10" s="1" t="s">
        <v>6</v>
      </c>
      <c r="C10" s="4"/>
      <c r="D10" s="1" t="s">
        <v>36</v>
      </c>
      <c r="E10" s="1" t="s">
        <v>53</v>
      </c>
    </row>
    <row r="11" spans="1:7" ht="20">
      <c r="A11">
        <v>7</v>
      </c>
      <c r="B11" s="1" t="s">
        <v>7</v>
      </c>
      <c r="C11" s="4"/>
      <c r="D11" s="1" t="s">
        <v>37</v>
      </c>
      <c r="E11" s="1" t="s">
        <v>54</v>
      </c>
    </row>
    <row r="12" spans="1:7" ht="20">
      <c r="A12">
        <v>8</v>
      </c>
      <c r="B12" s="1" t="s">
        <v>8</v>
      </c>
      <c r="C12" s="4"/>
      <c r="D12" s="1" t="s">
        <v>38</v>
      </c>
      <c r="E12" s="1" t="s">
        <v>67</v>
      </c>
    </row>
    <row r="13" spans="1:7" ht="20">
      <c r="A13">
        <v>9</v>
      </c>
      <c r="B13" s="1" t="s">
        <v>9</v>
      </c>
      <c r="C13" s="4"/>
      <c r="D13" s="1" t="s">
        <v>39</v>
      </c>
      <c r="E13" s="1" t="s">
        <v>55</v>
      </c>
    </row>
    <row r="14" spans="1:7" ht="20">
      <c r="A14">
        <v>10</v>
      </c>
      <c r="B14" s="1" t="s">
        <v>10</v>
      </c>
      <c r="C14" s="4"/>
      <c r="D14" s="1" t="s">
        <v>40</v>
      </c>
      <c r="E14" s="1" t="s">
        <v>56</v>
      </c>
    </row>
    <row r="15" spans="1:7" ht="20">
      <c r="A15">
        <v>11</v>
      </c>
      <c r="B15" s="1" t="s">
        <v>13</v>
      </c>
      <c r="D15" s="1" t="s">
        <v>41</v>
      </c>
      <c r="E15" s="1" t="s">
        <v>57</v>
      </c>
    </row>
    <row r="16" spans="1:7" ht="20">
      <c r="A16">
        <v>12</v>
      </c>
      <c r="B16" s="1" t="s">
        <v>11</v>
      </c>
      <c r="D16" s="1" t="s">
        <v>26</v>
      </c>
      <c r="E16" s="1" t="s">
        <v>58</v>
      </c>
    </row>
    <row r="17" spans="1:5" ht="20">
      <c r="A17">
        <v>13</v>
      </c>
      <c r="B17" s="1" t="s">
        <v>12</v>
      </c>
      <c r="D17" s="1" t="s">
        <v>27</v>
      </c>
      <c r="E17" s="1" t="s">
        <v>68</v>
      </c>
    </row>
    <row r="18" spans="1:5" ht="20">
      <c r="A18">
        <v>14</v>
      </c>
      <c r="B18" s="1" t="s">
        <v>14</v>
      </c>
      <c r="D18" s="1" t="s">
        <v>42</v>
      </c>
      <c r="E18" s="1" t="s">
        <v>59</v>
      </c>
    </row>
    <row r="19" spans="1:5" ht="20">
      <c r="A19">
        <v>15</v>
      </c>
      <c r="B19" s="1" t="s">
        <v>15</v>
      </c>
      <c r="D19" s="1" t="s">
        <v>69</v>
      </c>
      <c r="E19" s="1" t="s">
        <v>60</v>
      </c>
    </row>
    <row r="20" spans="1:5" ht="20">
      <c r="A20">
        <v>16</v>
      </c>
      <c r="B20" s="1" t="s">
        <v>16</v>
      </c>
      <c r="D20" s="1" t="s">
        <v>28</v>
      </c>
      <c r="E20" s="1" t="s">
        <v>61</v>
      </c>
    </row>
    <row r="21" spans="1:5" ht="20">
      <c r="A21">
        <v>17</v>
      </c>
      <c r="B21" s="1" t="s">
        <v>17</v>
      </c>
      <c r="D21" s="1" t="s">
        <v>43</v>
      </c>
      <c r="E21" s="1" t="s">
        <v>62</v>
      </c>
    </row>
    <row r="22" spans="1:5" ht="20">
      <c r="A22">
        <v>18</v>
      </c>
      <c r="B22" s="1" t="s">
        <v>18</v>
      </c>
      <c r="D22" s="1" t="s">
        <v>44</v>
      </c>
      <c r="E22" s="1" t="s">
        <v>63</v>
      </c>
    </row>
    <row r="23" spans="1:5" ht="20">
      <c r="A23">
        <v>19</v>
      </c>
      <c r="B23" s="1" t="s">
        <v>70</v>
      </c>
      <c r="D23" s="1" t="s">
        <v>45</v>
      </c>
      <c r="E23" s="1" t="s">
        <v>64</v>
      </c>
    </row>
    <row r="24" spans="1:5" ht="20">
      <c r="A24">
        <v>20</v>
      </c>
      <c r="B24" s="1" t="s">
        <v>19</v>
      </c>
      <c r="D24" s="1" t="s">
        <v>46</v>
      </c>
      <c r="E24" s="1" t="s">
        <v>65</v>
      </c>
    </row>
    <row r="25" spans="1:5" ht="20">
      <c r="A25">
        <v>21</v>
      </c>
      <c r="B25" s="1" t="s">
        <v>20</v>
      </c>
      <c r="D25" s="1"/>
    </row>
    <row r="26" spans="1:5" ht="20">
      <c r="A26">
        <v>22</v>
      </c>
      <c r="B26" s="1" t="s">
        <v>21</v>
      </c>
      <c r="D26" s="1"/>
    </row>
    <row r="27" spans="1:5" ht="20">
      <c r="A27">
        <v>23</v>
      </c>
      <c r="B27" s="1" t="s">
        <v>22</v>
      </c>
      <c r="D27" s="1"/>
    </row>
    <row r="28" spans="1:5" ht="20">
      <c r="A28">
        <v>24</v>
      </c>
      <c r="B28" s="1" t="s">
        <v>23</v>
      </c>
      <c r="D28" s="1"/>
    </row>
    <row r="29" spans="1:5" ht="20">
      <c r="A29">
        <v>25</v>
      </c>
      <c r="B29" s="1" t="s">
        <v>24</v>
      </c>
      <c r="D29" s="1"/>
    </row>
    <row r="30" spans="1:5" ht="20">
      <c r="B30" s="1"/>
      <c r="D30" s="1"/>
    </row>
    <row r="31" spans="1:5" ht="20">
      <c r="B31" s="1"/>
    </row>
    <row r="32" spans="1:5" ht="20">
      <c r="A32" t="s">
        <v>66</v>
      </c>
      <c r="B32" s="1">
        <f>25+4+20+20</f>
        <v>69</v>
      </c>
    </row>
    <row r="33" spans="2:2" ht="20">
      <c r="B33" s="1"/>
    </row>
    <row r="34" spans="2:2" ht="20">
      <c r="B34" s="1"/>
    </row>
    <row r="35" spans="2:2" ht="20">
      <c r="B35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Terroirs du Monde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 Gilois</dc:creator>
  <cp:lastModifiedBy>Claude  Gilois</cp:lastModifiedBy>
  <dcterms:created xsi:type="dcterms:W3CDTF">2018-03-07T14:34:51Z</dcterms:created>
  <dcterms:modified xsi:type="dcterms:W3CDTF">2018-03-08T10:18:33Z</dcterms:modified>
</cp:coreProperties>
</file>